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<sst xmlns="http://schemas.openxmlformats.org/spreadsheetml/2006/main" count="34" uniqueCount="34">
  <si>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</si>
  <si>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</si>
  <si>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</si>
  <si>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</si>
  <si>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</si>
  <si>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</si>
  <si>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</si>
  <si>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</si>
  <si>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</si>
  <si>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</si>
  <si>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</si>
  <si>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</si>
  <si>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</si>
  <si>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</si>
  <si>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</si>
  <si>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</si>
  <si>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</si>
  <si>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</si>
  <si>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</si>
  <si>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</si>
  <si>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</si>
  <si>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</si>
  <si>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</si>
  <si>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</si>
  <si>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</si>
  <si>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</si>
  <si>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</si>
  <si>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</si>
  <si>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</si>
  <si>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</si>
  <si>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</si>
  <si>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плов из птицы</t>
  </si>
  <si>
    <t>чай с лимоном</t>
  </si>
  <si>
    <t>салат из моркови (припущен)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</si>
</sst>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291</v>
      </c>
      <c r="D4" s="15" t="s">
        <v>31</v>
      </c>
      <c r="E4" s="16">
        <v>200</v>
      </c>
      <c r="F4" s="17"/>
      <c r="G4" s="17">
        <v>305.33</v>
      </c>
      <c r="H4" s="17">
        <v>16.95</v>
      </c>
      <c r="I4" s="17">
        <v>10.47</v>
      </c>
      <c r="J4" s="34">
        <v>35.729999999999997</v>
      </c>
    </row>
    <row r="5" spans="1:10" x14ac:dyDescent="0.25">
      <c r="A5" s="5"/>
      <c r="B5" s="1" t="s">
        <v>12</v>
      </c>
      <c r="C5" s="18">
        <v>377</v>
      </c>
      <c r="D5" s="19" t="s">
        <v>32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63</v>
      </c>
      <c r="D7" s="23" t="s">
        <v>33</v>
      </c>
      <c r="E7" s="24">
        <v>60</v>
      </c>
      <c r="F7" s="25"/>
      <c r="G7" s="25">
        <v>38.450000000000003</v>
      </c>
      <c r="H7" s="25">
        <v>0.92</v>
      </c>
      <c r="I7" s="25">
        <v>7.0000000000000007E-2</v>
      </c>
      <c r="J7" s="36">
        <v>8.7100000000000009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503.5</v>
      </c>
      <c r="F20" s="25">
        <v>74.58</v>
      </c>
      <c r="G20" s="25">
        <f>SUM(G4:G19)</f>
        <v>541.43000000000006</v>
      </c>
      <c r="H20" s="25">
        <f>SUM(H4:H19)</f>
        <v>21.240000000000002</v>
      </c>
      <c r="I20" s="25">
        <f>SUM(I4:I19)</f>
        <v>10.96</v>
      </c>
      <c r="J20" s="36">
        <f>SUM(J4:J19)</f>
        <v>79.16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2024-05-08T05:48:01Z</dcterms:modified>
</cp:coreProperties>
</file>