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<sst xmlns="http://schemas.openxmlformats.org/spreadsheetml/2006/main" count="34" uniqueCount="34">
  <si>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</si>
  <si>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</si>
  <si>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</si>
  <si>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</si>
  <si>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</si>
  <si>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</si>
  <si>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</si>
  <si>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</si>
  <si>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</si>
  <si>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</si>
  <si>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</si>
  <si>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</si>
  <si>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</si>
  <si>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</si>
  <si>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</si>
  <si>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</si>
  <si>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</si>
  <si>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</si>
  <si>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</si>
  <si>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</si>
  <si>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</si>
  <si>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</si>
  <si>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</si>
  <si>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</si>
  <si>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</si>
  <si>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</si>
  <si>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</si>
  <si>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</si>
  <si>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</si>
  <si>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</si>
  <si>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чай с сахаром</t>
  </si>
  <si>
    <t xml:space="preserve">ГБОУ СОШ с. Большой Толкай </t>
  </si>
  <si>
    <t>рагу овощное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</si>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</sst>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20</v>
      </c>
      <c r="F1" s="13" t="s">
        <v>25</v>
      </c>
      <c r="I1" t="s">
        <v>1</v>
      </c>
      <c r="J1" s="12">
        <v>45541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7">
        <v>223.4</v>
      </c>
      <c r="H4" s="17">
        <v>13.03</v>
      </c>
      <c r="I4" s="17">
        <v>10.5</v>
      </c>
      <c r="J4" s="34">
        <v>18.27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42">
        <v>200</v>
      </c>
      <c r="F5" s="21"/>
      <c r="G5" s="21">
        <v>93</v>
      </c>
      <c r="H5" s="21">
        <v>7.0000000000000007E-2</v>
      </c>
      <c r="I5" s="21">
        <v>0.02</v>
      </c>
      <c r="J5" s="35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45</v>
      </c>
      <c r="F6" s="21"/>
      <c r="G6" s="21">
        <v>170.36</v>
      </c>
      <c r="H6" s="21">
        <v>3.8</v>
      </c>
      <c r="I6" s="21">
        <v>0.4</v>
      </c>
      <c r="J6" s="35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33</v>
      </c>
      <c r="E7" s="24">
        <v>100</v>
      </c>
      <c r="F7" s="25"/>
      <c r="G7" s="25">
        <v>47</v>
      </c>
      <c r="H7" s="25">
        <v>0.4</v>
      </c>
      <c r="I7" s="25">
        <v>0.4</v>
      </c>
      <c r="J7" s="36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3"/>
      <c r="H8" s="33"/>
      <c r="I8" s="33"/>
      <c r="J8" s="38"/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28</v>
      </c>
      <c r="E20" s="25">
        <f>SUM(E4:E19)</f>
        <v>545</v>
      </c>
      <c r="F20" s="25">
        <v>74.58</v>
      </c>
      <c r="G20" s="25">
        <f>SUM(G4:G19)</f>
        <v>533.76</v>
      </c>
      <c r="H20" s="25">
        <f>SUM(H4:H19)</f>
        <v>17.299999999999997</v>
      </c>
      <c r="I20" s="25">
        <f>SUM(I4:I19)</f>
        <v>11.32</v>
      </c>
      <c r="J20" s="36">
        <f>SUM(J4:J19)</f>
        <v>67.67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2024-09-02T05:46:47Z</dcterms:modified>
</cp:coreProperties>
</file>