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январь 2025г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<sst xmlns="http://schemas.openxmlformats.org/spreadsheetml/2006/main" count="34" uniqueCount="34">
  <si>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</si>
  <si>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</si>
  <si>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</si>
  <si>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</si>
  <si>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</si>
  <si>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</si>
  <si>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</si>
  <si>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</si>
  <si>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</si>
  <si>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</si>
  <si>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</si>
  <si>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</si>
  <si>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</si>
  <si>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</si>
  <si>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</si>
  <si>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</si>
  <si>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</si>
  <si>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</si>
  <si>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</si>
  <si>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</si>
  <si>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</si>
  <si>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</si>
  <si>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</si>
  <si>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</si>
  <si>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</si>
  <si>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</si>
  <si>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</si>
  <si>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</si>
  <si>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</si>
  <si>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</si>
  <si>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 xml:space="preserve">ГБОУ СОШ с. Большой Толкай </t>
  </si>
  <si>
    <t>кофейный напиток с молоком</t>
  </si>
  <si>
    <t>бутерброд с сыром</t>
  </si>
  <si>
    <t>каша вязкая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</si>
</sst>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20</v>
      </c>
      <c r="F1" s="13" t="s">
        <v>25</v>
      </c>
      <c r="I1" t="s">
        <v>1</v>
      </c>
      <c r="J1" s="12">
        <v>45720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173</v>
      </c>
      <c r="D4" s="15" t="s">
        <v>33</v>
      </c>
      <c r="E4" s="16">
        <v>205</v>
      </c>
      <c r="F4" s="17"/>
      <c r="G4" s="16">
        <v>297.14</v>
      </c>
      <c r="H4" s="16">
        <v>8.23</v>
      </c>
      <c r="I4" s="16">
        <v>10.53</v>
      </c>
      <c r="J4" s="37">
        <v>42.21</v>
      </c>
    </row>
    <row r="5" spans="1:10" x14ac:dyDescent="0.25">
      <c r="A5" s="5"/>
      <c r="B5" s="1" t="s">
        <v>12</v>
      </c>
      <c r="C5" s="18">
        <v>379</v>
      </c>
      <c r="D5" s="19" t="s">
        <v>31</v>
      </c>
      <c r="E5" s="20">
        <v>200</v>
      </c>
      <c r="F5" s="21"/>
      <c r="G5" s="20">
        <v>100.6</v>
      </c>
      <c r="H5" s="20">
        <v>3.17</v>
      </c>
      <c r="I5" s="20">
        <v>2.68</v>
      </c>
      <c r="J5" s="38">
        <v>15.95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35</v>
      </c>
      <c r="F6" s="21"/>
      <c r="G6" s="20">
        <v>88.64</v>
      </c>
      <c r="H6" s="20">
        <v>3.2</v>
      </c>
      <c r="I6" s="20">
        <v>1.36</v>
      </c>
      <c r="J6" s="38">
        <v>15.9</v>
      </c>
    </row>
    <row r="7" spans="1:10" ht="15.75" thickBot="1" x14ac:dyDescent="0.3">
      <c r="A7" s="5"/>
      <c r="B7" s="2" t="s">
        <v>29</v>
      </c>
      <c r="C7" s="22">
        <v>3</v>
      </c>
      <c r="D7" s="23" t="s">
        <v>32</v>
      </c>
      <c r="E7" s="24">
        <v>60</v>
      </c>
      <c r="F7" s="25">
        <v>78.680000000000007</v>
      </c>
      <c r="G7" s="24">
        <v>101.12</v>
      </c>
      <c r="H7" s="24">
        <v>4.6500000000000004</v>
      </c>
      <c r="I7" s="24">
        <v>5.18</v>
      </c>
      <c r="J7" s="39">
        <v>9.69</v>
      </c>
    </row>
    <row r="8" spans="1:10" ht="15.75" thickBot="1" x14ac:dyDescent="0.3">
      <c r="A8" s="6"/>
      <c r="B8" s="7"/>
      <c r="C8" s="30"/>
      <c r="D8" s="31"/>
      <c r="E8" s="32"/>
      <c r="F8" s="33"/>
      <c r="G8" s="32"/>
      <c r="H8" s="32"/>
      <c r="I8" s="32"/>
      <c r="J8" s="40"/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500</v>
      </c>
      <c r="F20" s="25">
        <f>SUM(F7:F19)</f>
        <v>78.680000000000007</v>
      </c>
      <c r="G20" s="24">
        <f>SUM(G4:G19)</f>
        <v>587.5</v>
      </c>
      <c r="H20" s="24">
        <f>SUM(H4:H19)</f>
        <v>19.25</v>
      </c>
      <c r="I20" s="24">
        <f>SUM(I4:I19)</f>
        <v>19.75</v>
      </c>
      <c r="J20" s="39">
        <f>SUM(J4:J19)</f>
        <v>83.75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2025-03-03T04:23:52Z</dcterms:modified>
</cp:coreProperties>
</file>