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<sst xmlns="http://schemas.openxmlformats.org/spreadsheetml/2006/main" count="30" uniqueCount="29">
  <si>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</si>
  <si>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</si>
  <si>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</si>
  <si>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</si>
  <si>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</si>
  <si>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</si>
  <si>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</si>
  <si>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</si>
  <si>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</si>
  <si>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</si>
  <si>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</si>
  <si>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</si>
  <si>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</si>
  <si>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</si>
  <si>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</si>
  <si>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</si>
  <si>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</si>
  <si>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</si>
  <si>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</si>
  <si>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</si>
  <si>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</si>
  <si>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</si>
  <si>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</si>
  <si>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</si>
  <si>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</si>
  <si>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47.акт</t>
  </si>
  <si>
    <t xml:space="preserve">салат из квашеной капусты </t>
  </si>
  <si>
    <t>тефтели из птицы тушеные в соусе</t>
  </si>
  <si>
    <t>каша перловая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</si>
</sst>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14" t="s">
        <v>18</v>
      </c>
      <c r="I1" t="s">
        <v>1</v>
      </c>
      <c r="J1" s="13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278</v>
      </c>
      <c r="D4" s="17" t="s">
        <v>27</v>
      </c>
      <c r="E4" s="18">
        <v>100</v>
      </c>
      <c r="F4" s="19"/>
      <c r="G4" s="18">
        <v>144.56</v>
      </c>
      <c r="H4" s="18">
        <v>9.66</v>
      </c>
      <c r="I4" s="18">
        <v>7.28</v>
      </c>
      <c r="J4" s="39">
        <v>10.1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106</v>
      </c>
      <c r="H5" s="22">
        <v>7.0000000000000007E-2</v>
      </c>
      <c r="I5" s="22">
        <v>0.02</v>
      </c>
      <c r="J5" s="40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30</v>
      </c>
      <c r="F6" s="23"/>
      <c r="G6" s="22">
        <v>81.02</v>
      </c>
      <c r="H6" s="22">
        <v>2.4300000000000002</v>
      </c>
      <c r="I6" s="22">
        <v>0.3</v>
      </c>
      <c r="J6" s="40">
        <v>14.64</v>
      </c>
    </row>
    <row r="7" spans="1:10" x14ac:dyDescent="0.25">
      <c r="A7" s="5"/>
      <c r="B7" s="2" t="s">
        <v>11</v>
      </c>
      <c r="C7" s="16">
        <v>171</v>
      </c>
      <c r="D7" s="17" t="s">
        <v>28</v>
      </c>
      <c r="E7" s="37">
        <v>150</v>
      </c>
      <c r="F7" s="19"/>
      <c r="G7" s="18">
        <v>169.54</v>
      </c>
      <c r="H7" s="18">
        <v>4.29</v>
      </c>
      <c r="I7" s="18">
        <v>3.68</v>
      </c>
      <c r="J7" s="39">
        <v>29.84</v>
      </c>
    </row>
    <row r="8" spans="1:10" ht="15.75" thickBot="1" x14ac:dyDescent="0.3">
      <c r="A8" s="6"/>
      <c r="B8" s="36" t="s">
        <v>24</v>
      </c>
      <c r="C8" s="24" t="s">
        <v>25</v>
      </c>
      <c r="D8" s="25" t="s">
        <v>26</v>
      </c>
      <c r="E8" s="26">
        <v>60</v>
      </c>
      <c r="F8" s="27">
        <v>78.680000000000007</v>
      </c>
      <c r="G8" s="26">
        <v>47.14</v>
      </c>
      <c r="H8" s="26">
        <v>0.95</v>
      </c>
      <c r="I8" s="26">
        <v>3.06</v>
      </c>
      <c r="J8" s="41">
        <v>4.5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39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0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1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0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0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0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0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0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0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3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540</v>
      </c>
      <c r="F20" s="27"/>
      <c r="G20" s="26">
        <f>SUM(G4:G19)</f>
        <v>548.26</v>
      </c>
      <c r="H20" s="26">
        <f>SUM(H4:H19)</f>
        <v>17.399999999999999</v>
      </c>
      <c r="I20" s="26">
        <f>SUM(I4:I19)</f>
        <v>14.34</v>
      </c>
      <c r="J20" s="41">
        <f>SUM(J4:J19)</f>
        <v>74.08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2025-03-03T05:53:14Z</dcterms:modified>
</cp:coreProperties>
</file>