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<sst xmlns="http://schemas.openxmlformats.org/spreadsheetml/2006/main" count="34" uniqueCount="34">
  <si>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</si>
  <si>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</si>
  <si>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</si>
  <si>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</si>
  <si>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</si>
  <si>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</si>
  <si>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</si>
  <si>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</si>
  <si>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</si>
  <si>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</si>
  <si>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</si>
  <si>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</si>
  <si>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</si>
  <si>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</si>
  <si>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</si>
  <si>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</si>
  <si>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</si>
  <si>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</si>
  <si>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</si>
  <si>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</si>
  <si>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</si>
  <si>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</si>
  <si>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</si>
  <si>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</si>
  <si>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</si>
  <si>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</si>
  <si>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</si>
  <si>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</si>
  <si>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</si>
  <si>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</si>
  <si>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какао с молоком</t>
  </si>
  <si>
    <t>каша молочная "Дружба" с маслом слив.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</si>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</sst>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45750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175</v>
      </c>
      <c r="D4" s="15" t="s">
        <v>31</v>
      </c>
      <c r="E4" s="16">
        <v>205</v>
      </c>
      <c r="F4" s="17"/>
      <c r="G4" s="16">
        <v>204.76</v>
      </c>
      <c r="H4" s="16">
        <v>5.64</v>
      </c>
      <c r="I4" s="16">
        <v>6.45</v>
      </c>
      <c r="J4" s="37">
        <v>31.04</v>
      </c>
    </row>
    <row r="5" spans="1:10" x14ac:dyDescent="0.25">
      <c r="A5" s="5"/>
      <c r="B5" s="1" t="s">
        <v>12</v>
      </c>
      <c r="C5" s="18">
        <v>382</v>
      </c>
      <c r="D5" s="19" t="s">
        <v>30</v>
      </c>
      <c r="E5" s="20">
        <v>200</v>
      </c>
      <c r="F5" s="21"/>
      <c r="G5" s="20">
        <v>118.6</v>
      </c>
      <c r="H5" s="20">
        <v>4.08</v>
      </c>
      <c r="I5" s="20">
        <v>3.54</v>
      </c>
      <c r="J5" s="38">
        <v>17.579999999999998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118.49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 t="s">
        <v>33</v>
      </c>
      <c r="C7" s="22">
        <v>338</v>
      </c>
      <c r="D7" s="23" t="s">
        <v>32</v>
      </c>
      <c r="E7" s="24">
        <v>100</v>
      </c>
      <c r="F7" s="33">
        <v>78.680000000000007</v>
      </c>
      <c r="G7" s="24">
        <v>47</v>
      </c>
      <c r="H7" s="24">
        <v>0.4</v>
      </c>
      <c r="I7" s="24">
        <v>4.88</v>
      </c>
      <c r="J7" s="39">
        <v>9.8000000000000007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545</v>
      </c>
      <c r="F20" s="25">
        <f>SUM(F7:F19)</f>
        <v>78.680000000000007</v>
      </c>
      <c r="G20" s="24">
        <f>SUM(G4:G19)</f>
        <v>488.85</v>
      </c>
      <c r="H20" s="24">
        <f>SUM(H4:H19)</f>
        <v>13.36</v>
      </c>
      <c r="I20" s="24">
        <f>SUM(I4:I19)</f>
        <v>15.27</v>
      </c>
      <c r="J20" s="39">
        <f>SUM(J4:J19)</f>
        <v>77.94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2025-03-31T04:03:39Z</dcterms:modified>
</cp:coreProperties>
</file>